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ŞUBAT İNCELEMELERİ\EBİS YÜKLEMELERİ\EPDB-10-v2 TABLO-5\"/>
    </mc:Choice>
  </mc:AlternateContent>
  <workbookProtection workbookPassword="CF2D" lockStructure="1"/>
  <bookViews>
    <workbookView xWindow="0" yWindow="0" windowWidth="28800" windowHeight="1203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<sst xmlns="http://schemas.openxmlformats.org/spreadsheetml/2006/main" count="183" uniqueCount="47">
  <si>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</si>
  <si>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</si>
  <si>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</si>
  <si>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</si>
  <si>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</si>
  <si>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</si>
  <si>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</si>
  <si>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</si>
  <si>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</si>
  <si>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</si>
  <si>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</si>
  <si>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</si>
  <si>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</si>
  <si>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</si>
  <si>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</si>
  <si>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</si>
  <si>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</si>
  <si>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</si>
  <si>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</si>
  <si>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</si>
  <si>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</si>
  <si>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</si>
  <si>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</si>
  <si>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</si>
  <si>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</si>
  <si>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</si>
  <si>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</si>
  <si>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</si>
  <si>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</si>
  <si>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</si>
  <si>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</si>
  <si>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</si>
  <si>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</si>
  <si>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</si>
  <si>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</si>
  <si>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</si>
  <si>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</si>
  <si>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</si>
  <si>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</si>
  <si>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</si>
  <si>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</si>
  <si>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</si>
  <si>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</si>
  <si>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</si>
  <si>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</si>
  <si>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ŞUBAT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</si>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</sst>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31" workbookViewId="0">
      <selection activeCell="N63" sqref="N63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2.4470000000000001</v>
      </c>
      <c r="D15" s="41">
        <v>1.8360000000000001</v>
      </c>
      <c r="E15" s="42">
        <v>1.8380000000000001</v>
      </c>
      <c r="F15" s="43">
        <v>0</v>
      </c>
      <c r="G15" s="44">
        <v>0</v>
      </c>
      <c r="H15" s="45">
        <v>0</v>
      </c>
      <c r="I15" s="46">
        <v>1.9830000000000001</v>
      </c>
      <c r="J15" s="47">
        <v>2.6709999999999998</v>
      </c>
      <c r="K15" s="48">
        <v>2.6640000000000001</v>
      </c>
      <c r="L15" s="49">
        <v>1.8480000000000001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7.0380000000000003</v>
      </c>
      <c r="D17" s="41">
        <v>12.169</v>
      </c>
      <c r="E17" s="42">
        <v>12.156000000000001</v>
      </c>
      <c r="F17" s="43">
        <v>39.927</v>
      </c>
      <c r="G17" s="44">
        <v>29.972999999999999</v>
      </c>
      <c r="H17" s="45">
        <v>29.992999999999999</v>
      </c>
      <c r="I17" s="46">
        <v>10.961</v>
      </c>
      <c r="J17" s="47">
        <v>9.0990000000000002</v>
      </c>
      <c r="K17" s="48">
        <v>9.1170000000000009</v>
      </c>
      <c r="L17" s="49">
        <v>12.616</v>
      </c>
    </row>
    <row r="18" spans="1:12" x14ac:dyDescent="0.25">
      <c r="A18" s="10" t="s">
        <v>17</v>
      </c>
      <c r="B18" s="10" t="s">
        <v>18</v>
      </c>
      <c r="C18" s="40"/>
      <c r="D18" s="41"/>
      <c r="E18" s="42"/>
      <c r="F18" s="43"/>
      <c r="G18" s="44"/>
      <c r="H18" s="45"/>
      <c r="I18" s="46"/>
      <c r="J18" s="47"/>
      <c r="K18" s="48"/>
      <c r="L18" s="49"/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0.40300000000000002</v>
      </c>
      <c r="D20" s="41">
        <v>0.223</v>
      </c>
      <c r="E20" s="42">
        <v>0.223</v>
      </c>
      <c r="F20" s="43">
        <v>0</v>
      </c>
      <c r="G20" s="44">
        <v>0</v>
      </c>
      <c r="H20" s="45">
        <v>0</v>
      </c>
      <c r="I20" s="46">
        <v>0.79600000000000004</v>
      </c>
      <c r="J20" s="47">
        <v>11.045999999999999</v>
      </c>
      <c r="K20" s="48">
        <v>10.946</v>
      </c>
      <c r="L20" s="49">
        <v>1.4079999999999999</v>
      </c>
    </row>
    <row r="21" spans="1:12" x14ac:dyDescent="0.25">
      <c r="A21" s="10" t="s">
        <v>20</v>
      </c>
      <c r="B21" s="10" t="s">
        <v>15</v>
      </c>
      <c r="C21" s="40">
        <v>0</v>
      </c>
      <c r="D21" s="41">
        <v>3.5089999999999999</v>
      </c>
      <c r="E21" s="42">
        <v>3.5</v>
      </c>
      <c r="F21" s="43">
        <v>0</v>
      </c>
      <c r="G21" s="44">
        <v>10.661</v>
      </c>
      <c r="H21" s="45">
        <v>10.64</v>
      </c>
      <c r="I21" s="46">
        <v>0</v>
      </c>
      <c r="J21" s="47">
        <v>8.3320000000000007</v>
      </c>
      <c r="K21" s="48">
        <v>8.2509999999999994</v>
      </c>
      <c r="L21" s="49">
        <v>4.3490000000000002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1E-3</v>
      </c>
      <c r="E22" s="42">
        <v>1E-3</v>
      </c>
      <c r="F22" s="43">
        <v>0</v>
      </c>
      <c r="G22" s="44">
        <v>0</v>
      </c>
      <c r="H22" s="45">
        <v>0</v>
      </c>
      <c r="I22" s="46">
        <v>0</v>
      </c>
      <c r="J22" s="47">
        <v>0</v>
      </c>
      <c r="K22" s="48">
        <v>0</v>
      </c>
      <c r="L22" s="49">
        <v>1E-3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9.8879999999999999</v>
      </c>
      <c r="D25" s="16">
        <v>17.738</v>
      </c>
      <c r="E25" s="16">
        <v>17.718</v>
      </c>
      <c r="F25" s="16">
        <v>39.927</v>
      </c>
      <c r="G25" s="16">
        <v>40.634</v>
      </c>
      <c r="H25" s="16">
        <v>40.633000000000003</v>
      </c>
      <c r="I25" s="16">
        <v>13.74</v>
      </c>
      <c r="J25" s="16">
        <v>31.148</v>
      </c>
      <c r="K25" s="16">
        <v>30.978000000000002</v>
      </c>
      <c r="L25" s="17">
        <v>20.222000000000001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25">
      <c r="A29" s="10" t="s">
        <v>17</v>
      </c>
      <c r="B29" s="11" t="s">
        <v>15</v>
      </c>
      <c r="C29" s="50">
        <v>7.1580000000000004</v>
      </c>
      <c r="D29" s="51">
        <v>9.5709999999999997</v>
      </c>
      <c r="E29" s="52">
        <v>9.5649999999999995</v>
      </c>
      <c r="F29" s="53">
        <v>11.372999999999999</v>
      </c>
      <c r="G29" s="54">
        <v>6.6000000000000003E-2</v>
      </c>
      <c r="H29" s="55">
        <v>8.7999999999999995E-2</v>
      </c>
      <c r="I29" s="56">
        <v>17.933</v>
      </c>
      <c r="J29" s="57">
        <v>17.844000000000001</v>
      </c>
      <c r="K29" s="58">
        <v>17.844000000000001</v>
      </c>
      <c r="L29" s="59">
        <v>10.063000000000001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0</v>
      </c>
      <c r="D31" s="51">
        <v>2.4769999999999999</v>
      </c>
      <c r="E31" s="52">
        <v>2.4710000000000001</v>
      </c>
      <c r="F31" s="53">
        <v>0</v>
      </c>
      <c r="G31" s="54">
        <v>3.6429999999999998</v>
      </c>
      <c r="H31" s="55">
        <v>3.6360000000000001</v>
      </c>
      <c r="I31" s="56">
        <v>0</v>
      </c>
      <c r="J31" s="57">
        <v>3.1779999999999999</v>
      </c>
      <c r="K31" s="58">
        <v>3.1469999999999998</v>
      </c>
      <c r="L31" s="59">
        <v>2.5979999999999999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7.1580000000000004</v>
      </c>
      <c r="D33" s="16">
        <v>12.048</v>
      </c>
      <c r="E33" s="16">
        <v>12.036</v>
      </c>
      <c r="F33" s="16">
        <v>11.372999999999999</v>
      </c>
      <c r="G33" s="16">
        <v>3.7090000000000001</v>
      </c>
      <c r="H33" s="16">
        <v>3.7240000000000002</v>
      </c>
      <c r="I33" s="16">
        <v>17.933</v>
      </c>
      <c r="J33" s="16">
        <v>21.021999999999998</v>
      </c>
      <c r="K33" s="16">
        <v>20.991</v>
      </c>
      <c r="L33" s="17">
        <v>12.661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7.1999999999999995E-2</v>
      </c>
      <c r="D36" s="61">
        <v>5.3999999999999999E-2</v>
      </c>
      <c r="E36" s="62">
        <v>5.3999999999999999E-2</v>
      </c>
      <c r="F36" s="63">
        <v>0</v>
      </c>
      <c r="G36" s="64">
        <v>0</v>
      </c>
      <c r="H36" s="65">
        <v>0</v>
      </c>
      <c r="I36" s="66">
        <v>5.8000000000000003E-2</v>
      </c>
      <c r="J36" s="67">
        <v>7.8E-2</v>
      </c>
      <c r="K36" s="68">
        <v>7.8E-2</v>
      </c>
      <c r="L36" s="69">
        <v>5.3999999999999999E-2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0.36699999999999999</v>
      </c>
      <c r="D38" s="61">
        <v>0.51200000000000001</v>
      </c>
      <c r="E38" s="62">
        <v>0.51100000000000001</v>
      </c>
      <c r="F38" s="63">
        <v>1.8640000000000001</v>
      </c>
      <c r="G38" s="64">
        <v>1.7609999999999999</v>
      </c>
      <c r="H38" s="65">
        <v>1.7609999999999999</v>
      </c>
      <c r="I38" s="66">
        <v>0.41699999999999998</v>
      </c>
      <c r="J38" s="67">
        <v>0.48299999999999998</v>
      </c>
      <c r="K38" s="68">
        <v>0.48299999999999998</v>
      </c>
      <c r="L38" s="69">
        <v>0.56399999999999995</v>
      </c>
    </row>
    <row r="39" spans="1:12" x14ac:dyDescent="0.25">
      <c r="A39" s="10" t="s">
        <v>17</v>
      </c>
      <c r="B39" s="11" t="s">
        <v>18</v>
      </c>
      <c r="C39" s="60"/>
      <c r="D39" s="61"/>
      <c r="E39" s="62"/>
      <c r="F39" s="63"/>
      <c r="G39" s="64"/>
      <c r="H39" s="65"/>
      <c r="I39" s="66"/>
      <c r="J39" s="67"/>
      <c r="K39" s="68"/>
      <c r="L39" s="69"/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2E-3</v>
      </c>
      <c r="D41" s="61">
        <v>1E-3</v>
      </c>
      <c r="E41" s="62">
        <v>1E-3</v>
      </c>
      <c r="F41" s="63">
        <v>0</v>
      </c>
      <c r="G41" s="64">
        <v>0</v>
      </c>
      <c r="H41" s="65">
        <v>0</v>
      </c>
      <c r="I41" s="66">
        <v>4.0000000000000001E-3</v>
      </c>
      <c r="J41" s="67">
        <v>0.05</v>
      </c>
      <c r="K41" s="68">
        <v>0.05</v>
      </c>
      <c r="L41" s="69">
        <v>6.0000000000000001E-3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4.1000000000000002E-2</v>
      </c>
      <c r="E42" s="62">
        <v>4.1000000000000002E-2</v>
      </c>
      <c r="F42" s="63">
        <v>0</v>
      </c>
      <c r="G42" s="64">
        <v>0.13</v>
      </c>
      <c r="H42" s="65">
        <v>0.13</v>
      </c>
      <c r="I42" s="66">
        <v>0</v>
      </c>
      <c r="J42" s="67">
        <v>7.5999999999999998E-2</v>
      </c>
      <c r="K42" s="68">
        <v>7.4999999999999997E-2</v>
      </c>
      <c r="L42" s="69">
        <v>4.8000000000000001E-2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0</v>
      </c>
      <c r="E43" s="62">
        <v>0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0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0.441</v>
      </c>
      <c r="D46" s="16">
        <v>0.60799999999999998</v>
      </c>
      <c r="E46" s="16">
        <v>0.60699999999999998</v>
      </c>
      <c r="F46" s="16">
        <v>1.8640000000000001</v>
      </c>
      <c r="G46" s="16">
        <v>1.891</v>
      </c>
      <c r="H46" s="16">
        <v>1.891</v>
      </c>
      <c r="I46" s="16">
        <v>0.47899999999999998</v>
      </c>
      <c r="J46" s="16">
        <v>0.68700000000000006</v>
      </c>
      <c r="K46" s="16">
        <v>0.68600000000000005</v>
      </c>
      <c r="L46" s="17">
        <v>0.67200000000000004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25">
      <c r="A50" s="10" t="s">
        <v>17</v>
      </c>
      <c r="B50" s="11" t="s">
        <v>15</v>
      </c>
      <c r="C50" s="70">
        <v>5.5E-2</v>
      </c>
      <c r="D50" s="71">
        <v>0.111</v>
      </c>
      <c r="E50" s="72">
        <v>0.11</v>
      </c>
      <c r="F50" s="73">
        <v>4.4999999999999998E-2</v>
      </c>
      <c r="G50" s="74">
        <v>0</v>
      </c>
      <c r="H50" s="75">
        <v>0</v>
      </c>
      <c r="I50" s="76">
        <v>0.13</v>
      </c>
      <c r="J50" s="77">
        <v>0.22500000000000001</v>
      </c>
      <c r="K50" s="78">
        <v>0.224</v>
      </c>
      <c r="L50" s="79">
        <v>0.11799999999999999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0</v>
      </c>
      <c r="D52" s="71">
        <v>4.4999999999999998E-2</v>
      </c>
      <c r="E52" s="72">
        <v>4.4999999999999998E-2</v>
      </c>
      <c r="F52" s="73">
        <v>0</v>
      </c>
      <c r="G52" s="74">
        <v>9.5000000000000001E-2</v>
      </c>
      <c r="H52" s="75">
        <v>9.5000000000000001E-2</v>
      </c>
      <c r="I52" s="76">
        <v>0</v>
      </c>
      <c r="J52" s="77">
        <v>7.5999999999999998E-2</v>
      </c>
      <c r="K52" s="78">
        <v>7.5999999999999998E-2</v>
      </c>
      <c r="L52" s="79">
        <v>5.0999999999999997E-2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5.5E-2</v>
      </c>
      <c r="D54" s="16">
        <v>0.156</v>
      </c>
      <c r="E54" s="16">
        <v>0.155</v>
      </c>
      <c r="F54" s="16">
        <v>4.4999999999999998E-2</v>
      </c>
      <c r="G54" s="16">
        <v>9.5000000000000001E-2</v>
      </c>
      <c r="H54" s="16">
        <v>9.5000000000000001E-2</v>
      </c>
      <c r="I54" s="16">
        <v>0.13</v>
      </c>
      <c r="J54" s="16">
        <v>0.30099999999999999</v>
      </c>
      <c r="K54" s="16">
        <v>0.3</v>
      </c>
      <c r="L54" s="17">
        <v>0.16900000000000001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0.10299999999999999</v>
      </c>
      <c r="D58" s="81">
        <v>0.32400000000000001</v>
      </c>
      <c r="E58" s="82">
        <v>0.32400000000000001</v>
      </c>
      <c r="F58" s="83">
        <v>1.909</v>
      </c>
      <c r="G58" s="84">
        <v>2.5350000000000001</v>
      </c>
      <c r="H58" s="85">
        <v>2.5339999999999998</v>
      </c>
      <c r="I58" s="86">
        <v>0.47099999999999997</v>
      </c>
      <c r="J58" s="87">
        <v>0.58899999999999997</v>
      </c>
      <c r="K58" s="88">
        <v>0.58799999999999997</v>
      </c>
      <c r="L58" s="89">
        <v>0.45200000000000001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0.10299999999999999</v>
      </c>
      <c r="D60" s="19">
        <v>0.32400000000000001</v>
      </c>
      <c r="E60" s="19">
        <v>0.32400000000000001</v>
      </c>
      <c r="F60" s="19">
        <v>1.909</v>
      </c>
      <c r="G60" s="19">
        <v>2.5350000000000001</v>
      </c>
      <c r="H60" s="19">
        <v>2.5339999999999998</v>
      </c>
      <c r="I60" s="19">
        <v>0.47099999999999997</v>
      </c>
      <c r="J60" s="19">
        <v>0.58899999999999997</v>
      </c>
      <c r="K60" s="19">
        <v>0.58799999999999997</v>
      </c>
      <c r="L60" s="20">
        <v>0.45200000000000001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545</v>
      </c>
      <c r="C64" s="91">
        <v>213922</v>
      </c>
      <c r="D64" s="92">
        <v>214467</v>
      </c>
      <c r="E64" s="93">
        <v>22</v>
      </c>
      <c r="F64" s="94">
        <v>11354</v>
      </c>
      <c r="G64" s="95">
        <v>11376</v>
      </c>
      <c r="H64" s="96">
        <v>276</v>
      </c>
      <c r="I64" s="97">
        <v>28031</v>
      </c>
      <c r="J64" s="98">
        <v>28307</v>
      </c>
      <c r="K64" s="99">
        <v>254150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2025-03-27T13:33:15Z</dcterms:modified>
</cp:coreProperties>
</file>